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มี.ค.67\"/>
    </mc:Choice>
  </mc:AlternateContent>
  <xr:revisionPtr revIDLastSave="0" documentId="8_{8A07CA5F-C4CE-4E55-AA5E-262ED256C229}" xr6:coauthVersionLast="47" xr6:coauthVersionMax="47" xr10:uidLastSave="{00000000-0000-0000-0000-000000000000}"/>
  <bookViews>
    <workbookView xWindow="90" yWindow="720" windowWidth="28710" windowHeight="1548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<sst xmlns="http://schemas.openxmlformats.org/spreadsheetml/2006/main" count="64" uniqueCount="50">
  <si>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</si>
  <si>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</si>
  <si>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</si>
  <si>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</si>
  <si>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</si>
  <si>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</si>
  <si>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</si>
  <si>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</si>
  <si>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</si>
  <si>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</si>
  <si>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</si>
  <si>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</si>
  <si>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</si>
  <si>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</si>
  <si>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</si>
  <si>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</si>
  <si>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</si>
  <si>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</si>
  <si>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</si>
  <si>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</si>
  <si>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</si>
  <si>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</si>
  <si>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</si>
  <si>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</si>
  <si>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-เบิกจ่ายเป็นค่าวัสดุ ใช้สอย และ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</si>
  <si>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</si>
  <si>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</si>
  <si>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</si>
  <si>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</si>
  <si>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</si>
  <si>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</si>
  <si>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</si>
  <si>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</si>
  <si>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</si>
  <si>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</si>
  <si>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</si>
  <si>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</si>
  <si>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</si>
  <si>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</si>
  <si>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</si>
  <si>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</si>
  <si>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</si>
  <si>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</si>
  <si>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</si>
  <si>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>ข้อมูล ณ วันที่ 31 มีนาคม พ.ศ.2567</t>
  </si>
  <si>
    <t>-เมื่อสิ้นไตรมาสที่ 2 (มี.ค.67)</t>
  </si>
  <si>
    <t>ต.ค.66-มี.ค.67</t>
  </si>
  <si>
    <t>มีผลการเบิกจ่ายไม่น้อยกว่าร้อยละ 50</t>
  </si>
  <si>
    <t>การเบิกจ่ายไม่น้อยกว่าร้อยละ 50</t>
  </si>
  <si>
    <t>เมื่อสิ้นไตรมาสที่ 2 (มี.ค.67) มีผล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</si>
</sst>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/>
    <xf numFmtId="43" fontId="7" fillId="0" borderId="2" xfId="1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4" borderId="0" xfId="0" applyNumberFormat="1" applyFont="1" applyFill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9"/>
  <sheetViews>
    <sheetView tabSelected="1" topLeftCell="A4" workbookViewId="0">
      <selection activeCell="C24" sqref="C24"/>
    </sheetView>
  </sheetViews>
  <sheetFormatPr defaultRowHeight="19.5" x14ac:dyDescent="0.25"/>
  <cols>
    <col min="1" max="1" width="5.375" customWidth="1"/>
    <col min="2" max="2" width="54.5" style="39" customWidth="1"/>
    <col min="3" max="3" width="24.875" style="48" customWidth="1"/>
    <col min="4" max="4" width="16.625" style="9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2.25" customWidth="1"/>
    <col min="10" max="10" width="23.375" customWidth="1"/>
  </cols>
  <sheetData>
    <row r="1" spans="1:13" s="1" customFormat="1" ht="20.25" x14ac:dyDescent="0.3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" customFormat="1" ht="20.25" x14ac:dyDescent="0.3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s="1" customFormat="1" ht="20.25" x14ac:dyDescent="0.3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</row>
    <row r="4" spans="1:13" s="1" customFormat="1" ht="20.25" x14ac:dyDescent="0.3">
      <c r="A4" s="85" t="s">
        <v>0</v>
      </c>
      <c r="B4" s="97" t="s">
        <v>1</v>
      </c>
      <c r="C4" s="42" t="s">
        <v>2</v>
      </c>
      <c r="D4" s="90" t="s">
        <v>4</v>
      </c>
      <c r="E4" s="91"/>
      <c r="F4" s="91"/>
      <c r="G4" s="91"/>
      <c r="H4" s="92"/>
      <c r="I4" s="10"/>
      <c r="J4" s="85" t="s">
        <v>14</v>
      </c>
    </row>
    <row r="5" spans="1:13" s="1" customFormat="1" ht="20.25" x14ac:dyDescent="0.3">
      <c r="A5" s="86"/>
      <c r="B5" s="98"/>
      <c r="C5" s="43" t="s">
        <v>3</v>
      </c>
      <c r="D5" s="95" t="s">
        <v>5</v>
      </c>
      <c r="E5" s="12" t="s">
        <v>6</v>
      </c>
      <c r="F5" s="31" t="s">
        <v>8</v>
      </c>
      <c r="G5" s="85" t="s">
        <v>10</v>
      </c>
      <c r="H5" s="93" t="s">
        <v>11</v>
      </c>
      <c r="I5" s="11" t="s">
        <v>12</v>
      </c>
      <c r="J5" s="86"/>
    </row>
    <row r="6" spans="1:13" s="1" customFormat="1" ht="20.25" x14ac:dyDescent="0.3">
      <c r="A6" s="87"/>
      <c r="B6" s="99"/>
      <c r="C6" s="44"/>
      <c r="D6" s="96"/>
      <c r="E6" s="13" t="s">
        <v>7</v>
      </c>
      <c r="F6" s="32" t="s">
        <v>9</v>
      </c>
      <c r="G6" s="87"/>
      <c r="H6" s="94"/>
      <c r="I6" s="14" t="s">
        <v>13</v>
      </c>
      <c r="J6" s="87"/>
    </row>
    <row r="7" spans="1:13" s="1" customFormat="1" ht="20.25" x14ac:dyDescent="0.3">
      <c r="A7" s="27">
        <v>1</v>
      </c>
      <c r="B7" s="41" t="s">
        <v>18</v>
      </c>
      <c r="C7" s="49" t="s">
        <v>45</v>
      </c>
      <c r="D7" s="52">
        <v>154900</v>
      </c>
      <c r="E7" s="28"/>
      <c r="F7" s="26"/>
      <c r="G7" s="20"/>
      <c r="H7" s="21"/>
      <c r="I7" s="51" t="s">
        <v>46</v>
      </c>
      <c r="J7" s="53" t="s">
        <v>25</v>
      </c>
    </row>
    <row r="8" spans="1:13" s="1" customFormat="1" ht="20.25" x14ac:dyDescent="0.3">
      <c r="A8" s="20"/>
      <c r="B8" s="37" t="s">
        <v>19</v>
      </c>
      <c r="C8" s="50" t="s">
        <v>47</v>
      </c>
      <c r="D8" s="25"/>
      <c r="E8" s="29"/>
      <c r="F8" s="26"/>
      <c r="G8" s="20"/>
      <c r="H8" s="21"/>
      <c r="I8" s="22"/>
      <c r="J8" s="53" t="s">
        <v>26</v>
      </c>
    </row>
    <row r="9" spans="1:13" s="1" customFormat="1" ht="20.25" x14ac:dyDescent="0.3">
      <c r="A9" s="20"/>
      <c r="B9" s="36" t="s">
        <v>20</v>
      </c>
      <c r="C9" s="50" t="s">
        <v>24</v>
      </c>
      <c r="D9" s="25"/>
      <c r="E9" s="29"/>
      <c r="F9" s="26"/>
      <c r="G9" s="20"/>
      <c r="H9" s="21"/>
      <c r="I9" s="22"/>
      <c r="J9" s="53" t="s">
        <v>27</v>
      </c>
    </row>
    <row r="10" spans="1:13" s="1" customFormat="1" ht="20.25" x14ac:dyDescent="0.3">
      <c r="A10" s="20"/>
      <c r="B10" s="36" t="s">
        <v>21</v>
      </c>
      <c r="C10" s="50" t="s">
        <v>23</v>
      </c>
      <c r="D10" s="25"/>
      <c r="E10" s="29"/>
      <c r="F10" s="26"/>
      <c r="G10" s="20"/>
      <c r="H10" s="21"/>
      <c r="I10" s="22"/>
      <c r="J10" s="53" t="s">
        <v>28</v>
      </c>
    </row>
    <row r="11" spans="1:13" s="1" customFormat="1" ht="20.25" x14ac:dyDescent="0.3">
      <c r="A11" s="20"/>
      <c r="B11" s="40" t="s">
        <v>22</v>
      </c>
      <c r="C11" s="46"/>
      <c r="D11" s="25"/>
      <c r="E11" s="29"/>
      <c r="F11" s="26"/>
      <c r="G11" s="20"/>
      <c r="H11" s="21"/>
      <c r="I11" s="22"/>
      <c r="J11" s="53"/>
      <c r="M11" s="1" t="s">
        <v>31</v>
      </c>
    </row>
    <row r="12" spans="1:13" s="1" customFormat="1" ht="20.25" x14ac:dyDescent="0.3">
      <c r="A12" s="23"/>
      <c r="B12" s="33"/>
      <c r="C12" s="47"/>
      <c r="D12" s="25"/>
      <c r="E12" s="30"/>
      <c r="F12" s="26"/>
      <c r="G12" s="23"/>
      <c r="H12" s="21"/>
      <c r="I12" s="24"/>
      <c r="J12" s="53"/>
    </row>
    <row r="13" spans="1:13" s="1" customFormat="1" ht="20.25" x14ac:dyDescent="0.3">
      <c r="A13" s="2">
        <v>2</v>
      </c>
      <c r="B13" s="35" t="s">
        <v>29</v>
      </c>
      <c r="C13" s="49" t="s">
        <v>45</v>
      </c>
      <c r="D13" s="6">
        <v>648000</v>
      </c>
      <c r="E13" s="17"/>
      <c r="F13" s="3"/>
      <c r="G13" s="18"/>
      <c r="H13" s="2"/>
      <c r="I13" s="51" t="s">
        <v>46</v>
      </c>
      <c r="J13" s="15" t="s">
        <v>37</v>
      </c>
    </row>
    <row r="14" spans="1:13" s="1" customFormat="1" ht="20.25" x14ac:dyDescent="0.3">
      <c r="A14" s="4"/>
      <c r="B14" s="79" t="s">
        <v>30</v>
      </c>
      <c r="C14" s="50" t="s">
        <v>47</v>
      </c>
      <c r="D14" s="7"/>
      <c r="E14" s="68"/>
      <c r="F14" s="5"/>
      <c r="G14" s="69"/>
      <c r="H14" s="4"/>
      <c r="I14" s="19"/>
      <c r="J14" s="16" t="s">
        <v>38</v>
      </c>
    </row>
    <row r="15" spans="1:13" s="1" customFormat="1" ht="20.25" x14ac:dyDescent="0.3">
      <c r="A15" s="4"/>
      <c r="B15" s="36" t="s">
        <v>33</v>
      </c>
      <c r="C15" s="45" t="s">
        <v>35</v>
      </c>
      <c r="D15" s="7"/>
      <c r="E15" s="68"/>
      <c r="F15" s="5"/>
      <c r="G15" s="69"/>
      <c r="H15" s="4"/>
      <c r="I15" s="19"/>
      <c r="J15" s="16" t="s">
        <v>39</v>
      </c>
      <c r="M15" s="1" t="s">
        <v>31</v>
      </c>
    </row>
    <row r="16" spans="1:13" s="1" customFormat="1" ht="20.25" x14ac:dyDescent="0.3">
      <c r="A16" s="4"/>
      <c r="B16" s="79" t="s">
        <v>32</v>
      </c>
      <c r="C16" s="45" t="s">
        <v>36</v>
      </c>
      <c r="D16" s="7"/>
      <c r="E16" s="68"/>
      <c r="F16" s="5"/>
      <c r="G16" s="69"/>
      <c r="H16" s="4"/>
      <c r="I16" s="19"/>
      <c r="J16" s="16" t="s">
        <v>40</v>
      </c>
    </row>
    <row r="17" spans="1:10" s="1" customFormat="1" ht="20.25" x14ac:dyDescent="0.3">
      <c r="A17" s="4"/>
      <c r="B17" s="40" t="s">
        <v>34</v>
      </c>
      <c r="C17" s="45"/>
      <c r="D17" s="7"/>
      <c r="E17" s="68"/>
      <c r="F17" s="5"/>
      <c r="G17" s="69"/>
      <c r="H17" s="4"/>
      <c r="I17" s="19"/>
      <c r="J17" s="16"/>
    </row>
    <row r="18" spans="1:10" s="1" customFormat="1" ht="20.25" x14ac:dyDescent="0.3">
      <c r="A18" s="70"/>
      <c r="B18" s="71"/>
      <c r="C18" s="72"/>
      <c r="D18" s="73"/>
      <c r="E18" s="74"/>
      <c r="F18" s="75"/>
      <c r="G18" s="76"/>
      <c r="H18" s="70"/>
      <c r="I18" s="77"/>
      <c r="J18" s="78"/>
    </row>
    <row r="19" spans="1:10" s="1" customFormat="1" ht="20.25" x14ac:dyDescent="0.3">
      <c r="A19" s="4">
        <v>3</v>
      </c>
      <c r="B19" s="80" t="s">
        <v>41</v>
      </c>
      <c r="C19" s="49" t="s">
        <v>45</v>
      </c>
      <c r="D19" s="7">
        <v>1517744.17</v>
      </c>
      <c r="E19" s="68"/>
      <c r="F19" s="5"/>
      <c r="G19" s="69"/>
      <c r="H19" s="4"/>
      <c r="I19" s="51" t="s">
        <v>46</v>
      </c>
      <c r="J19" s="53" t="s">
        <v>25</v>
      </c>
    </row>
    <row r="20" spans="1:10" s="1" customFormat="1" ht="20.25" x14ac:dyDescent="0.3">
      <c r="A20" s="4"/>
      <c r="B20" s="80" t="s">
        <v>42</v>
      </c>
      <c r="C20" s="50" t="s">
        <v>47</v>
      </c>
      <c r="D20" s="7"/>
      <c r="E20" s="68"/>
      <c r="F20" s="5"/>
      <c r="G20" s="69"/>
      <c r="H20" s="4"/>
      <c r="I20" s="19"/>
      <c r="J20" s="53" t="s">
        <v>26</v>
      </c>
    </row>
    <row r="21" spans="1:10" s="1" customFormat="1" ht="20.25" x14ac:dyDescent="0.3">
      <c r="A21" s="4"/>
      <c r="B21" s="40" t="s">
        <v>43</v>
      </c>
      <c r="C21" s="50" t="s">
        <v>24</v>
      </c>
      <c r="D21" s="7"/>
      <c r="E21" s="68"/>
      <c r="F21" s="5"/>
      <c r="G21" s="69"/>
      <c r="H21" s="4"/>
      <c r="I21" s="19"/>
      <c r="J21" s="53" t="s">
        <v>27</v>
      </c>
    </row>
    <row r="22" spans="1:10" s="1" customFormat="1" ht="20.25" x14ac:dyDescent="0.3">
      <c r="A22" s="4"/>
      <c r="B22" s="40"/>
      <c r="C22" s="50" t="s">
        <v>23</v>
      </c>
      <c r="D22" s="7"/>
      <c r="E22" s="68"/>
      <c r="F22" s="5"/>
      <c r="G22" s="69"/>
      <c r="H22" s="4"/>
      <c r="I22" s="19"/>
      <c r="J22" s="53" t="s">
        <v>28</v>
      </c>
    </row>
    <row r="23" spans="1:10" s="1" customFormat="1" ht="20.25" x14ac:dyDescent="0.3">
      <c r="A23" s="4"/>
      <c r="B23" s="40"/>
      <c r="C23" s="45"/>
      <c r="D23" s="7"/>
      <c r="E23" s="68"/>
      <c r="F23" s="5"/>
      <c r="G23" s="69"/>
      <c r="H23" s="4"/>
      <c r="I23" s="19"/>
      <c r="J23" s="16"/>
    </row>
    <row r="24" spans="1:10" s="1" customFormat="1" ht="20.25" x14ac:dyDescent="0.3">
      <c r="A24" s="83"/>
      <c r="B24" s="84"/>
      <c r="C24" s="66" t="s">
        <v>49</v>
      </c>
      <c r="D24" s="60"/>
      <c r="E24" s="58"/>
      <c r="F24" s="61"/>
      <c r="G24" s="58"/>
      <c r="H24" s="61"/>
      <c r="I24" s="58"/>
      <c r="J24" s="58"/>
    </row>
    <row r="25" spans="1:10" s="1" customFormat="1" ht="20.25" x14ac:dyDescent="0.3">
      <c r="A25" s="81" t="s">
        <v>16</v>
      </c>
      <c r="B25" s="82"/>
      <c r="C25" s="65" t="s">
        <v>48</v>
      </c>
      <c r="D25" s="54">
        <f>D7+D13+D19</f>
        <v>2320644.17</v>
      </c>
      <c r="E25" s="64"/>
      <c r="F25" s="55"/>
      <c r="G25" s="64"/>
      <c r="H25" s="55"/>
      <c r="I25" s="64"/>
      <c r="J25" s="64"/>
    </row>
    <row r="26" spans="1:10" s="1" customFormat="1" ht="12.75" customHeight="1" x14ac:dyDescent="0.3">
      <c r="A26" s="56"/>
      <c r="B26" s="57"/>
      <c r="C26" s="67"/>
      <c r="D26" s="62"/>
      <c r="E26" s="59"/>
      <c r="F26" s="63"/>
      <c r="G26" s="59"/>
      <c r="H26" s="63"/>
      <c r="I26" s="59"/>
      <c r="J26" s="59"/>
    </row>
    <row r="27" spans="1:10" s="1" customFormat="1" ht="20.25" x14ac:dyDescent="0.3">
      <c r="B27" s="38"/>
      <c r="C27" s="34"/>
      <c r="D27" s="8"/>
    </row>
    <row r="28" spans="1:10" s="1" customFormat="1" ht="20.25" x14ac:dyDescent="0.3">
      <c r="B28" s="38" t="s">
        <v>31</v>
      </c>
      <c r="C28" s="34"/>
      <c r="D28" s="8"/>
    </row>
    <row r="29" spans="1:10" s="1" customFormat="1" ht="20.25" x14ac:dyDescent="0.3">
      <c r="B29" s="38"/>
      <c r="C29" s="34"/>
      <c r="D29" s="8"/>
    </row>
    <row r="30" spans="1:10" s="1" customFormat="1" ht="20.25" x14ac:dyDescent="0.3">
      <c r="B30" s="38"/>
      <c r="C30" s="34"/>
      <c r="D30" s="8"/>
    </row>
    <row r="31" spans="1:10" s="1" customFormat="1" ht="20.25" x14ac:dyDescent="0.3">
      <c r="B31" s="38"/>
      <c r="C31" s="34"/>
      <c r="D31" s="8"/>
    </row>
    <row r="32" spans="1:10" s="1" customFormat="1" ht="20.25" x14ac:dyDescent="0.3">
      <c r="B32" s="38"/>
      <c r="C32" s="34"/>
      <c r="D32" s="8"/>
    </row>
    <row r="33" spans="2:4" s="1" customFormat="1" ht="20.25" x14ac:dyDescent="0.3">
      <c r="B33" s="38"/>
      <c r="C33" s="34"/>
      <c r="D33" s="8"/>
    </row>
    <row r="34" spans="2:4" s="1" customFormat="1" ht="20.25" x14ac:dyDescent="0.3">
      <c r="B34" s="38"/>
      <c r="C34" s="34"/>
      <c r="D34" s="8"/>
    </row>
    <row r="35" spans="2:4" s="1" customFormat="1" ht="20.25" x14ac:dyDescent="0.3">
      <c r="B35" s="38"/>
      <c r="C35" s="34"/>
      <c r="D35" s="8"/>
    </row>
    <row r="36" spans="2:4" s="1" customFormat="1" ht="20.25" x14ac:dyDescent="0.3">
      <c r="B36" s="38"/>
      <c r="C36" s="34"/>
      <c r="D36" s="8"/>
    </row>
    <row r="37" spans="2:4" s="1" customFormat="1" ht="20.25" x14ac:dyDescent="0.3">
      <c r="B37" s="38"/>
      <c r="C37" s="34"/>
      <c r="D37" s="8"/>
    </row>
    <row r="38" spans="2:4" s="1" customFormat="1" ht="20.25" x14ac:dyDescent="0.3">
      <c r="B38" s="38"/>
      <c r="C38" s="34"/>
      <c r="D38" s="8"/>
    </row>
    <row r="39" spans="2:4" s="1" customFormat="1" ht="20.25" x14ac:dyDescent="0.3">
      <c r="B39" s="38"/>
      <c r="C39" s="34"/>
      <c r="D39" s="8"/>
    </row>
    <row r="40" spans="2:4" s="1" customFormat="1" ht="20.25" x14ac:dyDescent="0.3">
      <c r="B40" s="38"/>
      <c r="C40" s="34"/>
      <c r="D40" s="8"/>
    </row>
    <row r="41" spans="2:4" s="1" customFormat="1" ht="20.25" x14ac:dyDescent="0.3">
      <c r="B41" s="38"/>
      <c r="C41" s="34"/>
      <c r="D41" s="8"/>
    </row>
    <row r="42" spans="2:4" s="1" customFormat="1" ht="20.25" x14ac:dyDescent="0.3">
      <c r="B42" s="38"/>
      <c r="C42" s="34"/>
      <c r="D42" s="8"/>
    </row>
    <row r="43" spans="2:4" s="1" customFormat="1" ht="20.25" x14ac:dyDescent="0.3">
      <c r="B43" s="38"/>
      <c r="C43" s="34"/>
      <c r="D43" s="8"/>
    </row>
    <row r="44" spans="2:4" s="1" customFormat="1" ht="20.25" x14ac:dyDescent="0.3">
      <c r="B44" s="38"/>
      <c r="C44" s="34"/>
      <c r="D44" s="8"/>
    </row>
    <row r="45" spans="2:4" s="1" customFormat="1" ht="20.25" x14ac:dyDescent="0.3">
      <c r="B45" s="38"/>
      <c r="C45" s="34"/>
      <c r="D45" s="8"/>
    </row>
    <row r="46" spans="2:4" s="1" customFormat="1" ht="20.25" x14ac:dyDescent="0.3">
      <c r="B46" s="38"/>
      <c r="C46" s="34"/>
      <c r="D46" s="8"/>
    </row>
    <row r="47" spans="2:4" s="1" customFormat="1" ht="20.25" x14ac:dyDescent="0.3">
      <c r="B47" s="38"/>
      <c r="C47" s="34"/>
      <c r="D47" s="8"/>
    </row>
    <row r="48" spans="2:4" s="1" customFormat="1" ht="20.25" x14ac:dyDescent="0.3">
      <c r="B48" s="38"/>
      <c r="C48" s="34"/>
      <c r="D48" s="8"/>
    </row>
    <row r="49" spans="2:4" s="1" customFormat="1" ht="20.25" x14ac:dyDescent="0.3">
      <c r="B49" s="38"/>
      <c r="C49" s="34"/>
      <c r="D49" s="8"/>
    </row>
    <row r="50" spans="2:4" s="1" customFormat="1" ht="20.25" x14ac:dyDescent="0.3">
      <c r="B50" s="38"/>
      <c r="C50" s="34"/>
      <c r="D50" s="8"/>
    </row>
    <row r="51" spans="2:4" s="1" customFormat="1" ht="20.25" x14ac:dyDescent="0.3">
      <c r="B51" s="38"/>
      <c r="C51" s="34"/>
      <c r="D51" s="8"/>
    </row>
    <row r="52" spans="2:4" s="1" customFormat="1" ht="20.25" x14ac:dyDescent="0.3">
      <c r="B52" s="38"/>
      <c r="C52" s="34"/>
      <c r="D52" s="8"/>
    </row>
    <row r="53" spans="2:4" s="1" customFormat="1" ht="20.25" x14ac:dyDescent="0.3">
      <c r="B53" s="38"/>
      <c r="C53" s="34"/>
      <c r="D53" s="8"/>
    </row>
    <row r="54" spans="2:4" s="1" customFormat="1" ht="20.25" x14ac:dyDescent="0.3">
      <c r="B54" s="38"/>
      <c r="C54" s="34"/>
      <c r="D54" s="8"/>
    </row>
    <row r="55" spans="2:4" s="1" customFormat="1" ht="20.25" x14ac:dyDescent="0.3">
      <c r="B55" s="38"/>
      <c r="C55" s="34"/>
      <c r="D55" s="8"/>
    </row>
    <row r="56" spans="2:4" s="1" customFormat="1" ht="20.25" x14ac:dyDescent="0.3">
      <c r="B56" s="38"/>
      <c r="C56" s="34"/>
      <c r="D56" s="8"/>
    </row>
    <row r="57" spans="2:4" s="1" customFormat="1" ht="20.25" x14ac:dyDescent="0.3">
      <c r="B57" s="38"/>
      <c r="C57" s="34"/>
      <c r="D57" s="8"/>
    </row>
    <row r="58" spans="2:4" s="1" customFormat="1" ht="20.25" x14ac:dyDescent="0.3">
      <c r="B58" s="38"/>
      <c r="C58" s="34"/>
      <c r="D58" s="8"/>
    </row>
    <row r="59" spans="2:4" s="1" customFormat="1" ht="20.25" x14ac:dyDescent="0.3">
      <c r="B59" s="38"/>
      <c r="C59" s="34"/>
      <c r="D59" s="8"/>
    </row>
  </sheetData>
  <mergeCells count="12">
    <mergeCell ref="A25:B25"/>
    <mergeCell ref="A24:B24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2024-04-26T11:05:45Z</cp:lastPrinted>
  <dcterms:created xsi:type="dcterms:W3CDTF">2024-03-13T04:53:53Z</dcterms:created>
  <dcterms:modified xsi:type="dcterms:W3CDTF">2024-04-29T11:19:07Z</dcterms:modified>
</cp:coreProperties>
</file>